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<sst xmlns="http://schemas.openxmlformats.org/spreadsheetml/2006/main" count="32" uniqueCount="24">
  <si>
    <t>Вид НЛ/НВЛ</t>
  </si>
  <si>
    <t>Марка, (Типоразмер)</t>
  </si>
  <si>
    <t>Кабель нефтепогружной б/у</t>
  </si>
  <si>
    <t xml:space="preserve">Кабель КНСМПпБП 3х8 б/у
</t>
  </si>
  <si>
    <t xml:space="preserve">КНСМПпБП 3х8 </t>
  </si>
  <si>
    <t xml:space="preserve">Кабель нефтепогружной КПБП 3х10 б/у
</t>
  </si>
  <si>
    <t xml:space="preserve">КПБП 3х10 </t>
  </si>
  <si>
    <t xml:space="preserve">Кабель нефтепогружной КПБП 3х16 б/у
</t>
  </si>
  <si>
    <t>КПБП 3х16</t>
  </si>
  <si>
    <t xml:space="preserve">Кабель нефтепогружной КПБП 3х25 б/у
</t>
  </si>
  <si>
    <t xml:space="preserve"> КПБП 3х25</t>
  </si>
  <si>
    <t xml:space="preserve">Кабель нефтепогружной КПБП 3х35 б/у
</t>
  </si>
  <si>
    <t xml:space="preserve">КПБП 3х35 </t>
  </si>
  <si>
    <t xml:space="preserve">Кабель нефтепогружной КЭСБП-230 3х10 б/у
</t>
  </si>
  <si>
    <t xml:space="preserve"> КЭСБП-230 3х10</t>
  </si>
  <si>
    <t xml:space="preserve">Кабель нефтепогружной КЭСБП-230 3х16 б/у
</t>
  </si>
  <si>
    <t>КЭСБП-230 3х16</t>
  </si>
  <si>
    <t xml:space="preserve">Кабель погружной АКПпБП-120 3х16 б/у
</t>
  </si>
  <si>
    <t xml:space="preserve">АКПпБП-120 3х16 </t>
  </si>
  <si>
    <t xml:space="preserve">Обрезки кабеля нефтепогружного б/у
</t>
  </si>
  <si>
    <t xml:space="preserve">Количество,м </t>
  </si>
  <si>
    <t xml:space="preserve">Перечень готовых к реализации МТР </t>
  </si>
  <si>
    <t>Наименование неликвидных (НЛ) материалов</t>
  </si>
  <si>
    <t>КПБП 3х10;                                    КПБП 3х16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</si>
</sst>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vertical="center"/>
    </xf>
    <xf numFmtId="4" fontId="6" fillId="2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view="pageBreakPreview" zoomScale="130" zoomScaleNormal="100" zoomScaleSheetLayoutView="130" workbookViewId="0">
      <selection activeCell="G10" sqref="G10"/>
    </sheetView>
  </sheetViews>
  <sheetFormatPr defaultRowHeight="15" x14ac:dyDescent="0.25"/>
  <cols>
    <col min="1" max="1" width="26.42578125" customWidth="1"/>
    <col min="2" max="2" width="40.140625" customWidth="1"/>
    <col min="3" max="3" width="26.42578125" customWidth="1"/>
    <col min="4" max="4" width="26.140625" customWidth="1"/>
    <col min="5" max="5" width="26.42578125" customWidth="1"/>
  </cols>
  <sheetData>
    <row r="1" spans="1:4" x14ac:dyDescent="0.25">
      <c r="A1" s="8" t="s">
        <v>21</v>
      </c>
      <c r="B1" s="8"/>
      <c r="C1" s="8"/>
      <c r="D1" s="8"/>
    </row>
    <row r="3" spans="1:4" ht="49.5" customHeight="1" x14ac:dyDescent="0.25">
      <c r="A3" s="1" t="s">
        <v>0</v>
      </c>
      <c r="B3" s="1" t="s">
        <v>22</v>
      </c>
      <c r="C3" s="1" t="s">
        <v>1</v>
      </c>
      <c r="D3" s="2" t="s">
        <v>20</v>
      </c>
    </row>
    <row r="4" spans="1:4" ht="25.5" x14ac:dyDescent="0.25">
      <c r="A4" s="3" t="s">
        <v>2</v>
      </c>
      <c r="B4" s="3" t="s">
        <v>3</v>
      </c>
      <c r="C4" s="4" t="s">
        <v>4</v>
      </c>
      <c r="D4" s="5">
        <v>20000</v>
      </c>
    </row>
    <row r="5" spans="1:4" ht="25.5" x14ac:dyDescent="0.25">
      <c r="A5" s="3" t="s">
        <v>2</v>
      </c>
      <c r="B5" s="3" t="s">
        <v>5</v>
      </c>
      <c r="C5" s="4" t="s">
        <v>6</v>
      </c>
      <c r="D5" s="5">
        <v>29993</v>
      </c>
    </row>
    <row r="6" spans="1:4" ht="25.5" x14ac:dyDescent="0.25">
      <c r="A6" s="3" t="s">
        <v>2</v>
      </c>
      <c r="B6" s="3" t="s">
        <v>7</v>
      </c>
      <c r="C6" s="4" t="s">
        <v>8</v>
      </c>
      <c r="D6" s="5">
        <v>48256</v>
      </c>
    </row>
    <row r="7" spans="1:4" ht="25.5" x14ac:dyDescent="0.25">
      <c r="A7" s="3" t="s">
        <v>2</v>
      </c>
      <c r="B7" s="3" t="s">
        <v>9</v>
      </c>
      <c r="C7" s="4" t="s">
        <v>10</v>
      </c>
      <c r="D7" s="5">
        <v>7454</v>
      </c>
    </row>
    <row r="8" spans="1:4" ht="25.5" x14ac:dyDescent="0.25">
      <c r="A8" s="3" t="s">
        <v>2</v>
      </c>
      <c r="B8" s="3" t="s">
        <v>11</v>
      </c>
      <c r="C8" s="4" t="s">
        <v>12</v>
      </c>
      <c r="D8" s="5">
        <v>2549</v>
      </c>
    </row>
    <row r="9" spans="1:4" ht="25.5" x14ac:dyDescent="0.25">
      <c r="A9" s="3" t="s">
        <v>2</v>
      </c>
      <c r="B9" s="3" t="s">
        <v>13</v>
      </c>
      <c r="C9" s="4" t="s">
        <v>14</v>
      </c>
      <c r="D9" s="5">
        <v>18741</v>
      </c>
    </row>
    <row r="10" spans="1:4" ht="25.5" x14ac:dyDescent="0.25">
      <c r="A10" s="3" t="s">
        <v>2</v>
      </c>
      <c r="B10" s="3" t="s">
        <v>15</v>
      </c>
      <c r="C10" s="4" t="s">
        <v>16</v>
      </c>
      <c r="D10" s="5">
        <v>22417</v>
      </c>
    </row>
    <row r="11" spans="1:4" ht="25.5" x14ac:dyDescent="0.25">
      <c r="A11" s="3" t="s">
        <v>2</v>
      </c>
      <c r="B11" s="3" t="s">
        <v>17</v>
      </c>
      <c r="C11" s="4" t="s">
        <v>18</v>
      </c>
      <c r="D11" s="5">
        <v>25813</v>
      </c>
    </row>
    <row r="12" spans="1:4" ht="25.5" x14ac:dyDescent="0.25">
      <c r="A12" s="3" t="s">
        <v>2</v>
      </c>
      <c r="B12" s="3" t="s">
        <v>19</v>
      </c>
      <c r="C12" s="4" t="s">
        <v>23</v>
      </c>
      <c r="D12" s="5">
        <v>20557.349999999999</v>
      </c>
    </row>
    <row r="13" spans="1:4" x14ac:dyDescent="0.25">
      <c r="A13" s="6"/>
      <c r="B13" s="6"/>
      <c r="C13" s="6"/>
      <c r="D13" s="7">
        <f>SUM(D4:D12)</f>
        <v>195780.35</v>
      </c>
    </row>
  </sheetData>
  <mergeCells count="1">
    <mergeCell ref="A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2025-06-24T12:47:41Z</dcterms:modified>
</cp:coreProperties>
</file>